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5\ملف نشر الكتاب الإحصائي 2015\الباب الخامس - الثقافة\"/>
    </mc:Choice>
  </mc:AlternateContent>
  <bookViews>
    <workbookView xWindow="0" yWindow="0" windowWidth="24000" windowHeight="9135"/>
  </bookViews>
  <sheets>
    <sheet name="جدول 02 -5 Table" sheetId="1" r:id="rId1"/>
  </sheets>
  <externalReferences>
    <externalReference r:id="rId2"/>
  </externalReferences>
  <definedNames>
    <definedName name="_xlnm.Print_Area" localSheetId="0">'جدول 02 -5 Table'!$A$1:$J$17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D12" i="1"/>
  <c r="C12" i="1"/>
  <c r="B12" i="1"/>
  <c r="A12" i="1"/>
</calcChain>
</file>

<file path=xl/sharedStrings.xml><?xml version="1.0" encoding="utf-8"?>
<sst xmlns="http://schemas.openxmlformats.org/spreadsheetml/2006/main" count="23" uniqueCount="22">
  <si>
    <t xml:space="preserve">زوار متحف دبي حسب النوع </t>
  </si>
  <si>
    <t xml:space="preserve">Dubai Museum's Visitors by Type </t>
  </si>
  <si>
    <t>( 2015 - 2013 )</t>
  </si>
  <si>
    <t>جـــدول ( 02 - 05 ) Table</t>
  </si>
  <si>
    <t>السنوات</t>
  </si>
  <si>
    <t>وفود  Groups</t>
  </si>
  <si>
    <t>Other Visitors    زوار آخـــــرون</t>
  </si>
  <si>
    <t>هيئات حكومية 
( الطـلاب )
Government Authorities 
(Students)</t>
  </si>
  <si>
    <t>Years</t>
  </si>
  <si>
    <t>الوفود الرسمية
Official Groups</t>
  </si>
  <si>
    <t>الوفود السياحية 
(شركات الباص الكبير)
Tourism Groups 
(Big Bus Companies)</t>
  </si>
  <si>
    <t>المجموع
Total</t>
  </si>
  <si>
    <t>كبــــار
Adults</t>
  </si>
  <si>
    <t>أطفــــال
Children</t>
  </si>
  <si>
    <t>ذوي الإعاقة
Disabilities</t>
  </si>
  <si>
    <t>المجمــوع
Total</t>
  </si>
  <si>
    <t>مجموع الزائرين 
Total Visitors</t>
  </si>
  <si>
    <t>…</t>
  </si>
  <si>
    <t>تم توفير بيان ذوي الإحتياجات الخاصة بدءا من2015</t>
  </si>
  <si>
    <t>Special needs data added in 2015</t>
  </si>
  <si>
    <t>المصدر: هيئة دبي للثقافة والفنون</t>
  </si>
  <si>
    <t>Source : Dubai Culture and Arts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</si>
</sst>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Arial"/>
      <charset val="178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WinSoft Pro"/>
      <family val="2"/>
    </font>
    <font>
      <sz val="10"/>
      <name val="Myriad Pro"/>
      <family val="2"/>
    </font>
    <font>
      <b/>
      <sz val="11"/>
      <name val="WinSoft Pro"/>
      <family val="2"/>
    </font>
    <font>
      <b/>
      <sz val="12"/>
      <name val="WinSoft Pro"/>
      <family val="2"/>
    </font>
    <font>
      <sz val="12"/>
      <name val="WinSoft Pro"/>
      <family val="2"/>
    </font>
    <font>
      <sz val="9"/>
      <name val="WinSoft Pro"/>
      <family val="2"/>
    </font>
    <font>
      <b/>
      <sz val="9"/>
      <name val="WinSoft Pro"/>
      <family val="2"/>
    </font>
    <font>
      <sz val="9"/>
      <name val="Myriad Pro"/>
      <family val="2"/>
    </font>
    <font>
      <sz val="9"/>
      <color theme="1"/>
      <name val="WinSoft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theme="0" tint="-0.24994659260841701"/>
        <bgColor theme="0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top"/>
    </xf>
    <xf numFmtId="0" fontId="5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right" vertical="center" indent="3"/>
    </xf>
    <xf numFmtId="3" fontId="9" fillId="4" borderId="0" xfId="0" applyNumberFormat="1" applyFont="1" applyFill="1" applyBorder="1" applyAlignment="1">
      <alignment horizontal="center" vertical="center"/>
    </xf>
    <xf numFmtId="3" fontId="8" fillId="4" borderId="0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3" borderId="0" xfId="0" applyFont="1" applyFill="1" applyBorder="1" applyAlignment="1">
      <alignment horizontal="right" vertical="center" indent="3"/>
    </xf>
    <xf numFmtId="3" fontId="9" fillId="3" borderId="0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4" borderId="10" xfId="0" applyFont="1" applyFill="1" applyBorder="1" applyAlignment="1">
      <alignment horizontal="right" vertical="center" indent="3"/>
    </xf>
    <xf numFmtId="3" fontId="9" fillId="4" borderId="10" xfId="0" applyNumberFormat="1" applyFont="1" applyFill="1" applyBorder="1" applyAlignment="1">
      <alignment horizontal="center" vertical="center"/>
    </xf>
    <xf numFmtId="3" fontId="8" fillId="4" borderId="1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2" borderId="0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790575</xdr:colOff>
      <xdr:row>2</xdr:row>
      <xdr:rowOff>142875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05450" y="19050"/>
          <a:ext cx="1743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381000</xdr:colOff>
      <xdr:row>0</xdr:row>
      <xdr:rowOff>47625</xdr:rowOff>
    </xdr:from>
    <xdr:to>
      <xdr:col>9</xdr:col>
      <xdr:colOff>1019175</xdr:colOff>
      <xdr:row>2</xdr:row>
      <xdr:rowOff>238125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99700" y="47625"/>
          <a:ext cx="15240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Desktop\1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5 Table"/>
      <sheetName val="شكل 01-5 Figure"/>
      <sheetName val="جدول 02 -5 Table"/>
      <sheetName val="شكل 02- 5 Figure"/>
    </sheetNames>
    <sheetDataSet>
      <sheetData sheetId="0">
        <row r="9">
          <cell r="H9">
            <v>10254</v>
          </cell>
        </row>
      </sheetData>
      <sheetData sheetId="1" refreshError="1"/>
      <sheetData sheetId="2">
        <row r="12">
          <cell r="A12">
            <v>2015</v>
          </cell>
          <cell r="B12">
            <v>1318</v>
          </cell>
          <cell r="C12">
            <v>81909</v>
          </cell>
          <cell r="D12">
            <v>83227</v>
          </cell>
          <cell r="E12">
            <v>1045415</v>
          </cell>
          <cell r="F12">
            <v>18930</v>
          </cell>
          <cell r="G12">
            <v>247</v>
          </cell>
          <cell r="H12">
            <v>1064592</v>
          </cell>
          <cell r="I12">
            <v>55837</v>
          </cell>
          <cell r="J12">
            <v>1203656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66"/>
  <sheetViews>
    <sheetView rightToLeft="1" tabSelected="1" view="pageBreakPreview" zoomScale="85" zoomScaleNormal="75" zoomScaleSheetLayoutView="85" workbookViewId="0">
      <selection activeCell="P10" sqref="P10"/>
    </sheetView>
  </sheetViews>
  <sheetFormatPr defaultRowHeight="12.75"/>
  <cols>
    <col min="1" max="1" width="14.28515625" style="1" customWidth="1"/>
    <col min="2" max="2" width="14.7109375" style="1" customWidth="1"/>
    <col min="3" max="3" width="19" style="1" customWidth="1"/>
    <col min="4" max="4" width="13.42578125" style="1" customWidth="1"/>
    <col min="5" max="5" width="14.140625" style="1" customWidth="1"/>
    <col min="6" max="6" width="14" style="1" customWidth="1"/>
    <col min="7" max="7" width="12.42578125" style="1" customWidth="1"/>
    <col min="8" max="8" width="14.140625" style="1" customWidth="1"/>
    <col min="9" max="9" width="13.28515625" style="1" customWidth="1"/>
    <col min="10" max="10" width="15.85546875" style="1" customWidth="1"/>
    <col min="11" max="18" width="9.140625" style="1"/>
    <col min="19" max="20" width="9.140625" style="2"/>
    <col min="21" max="16384" width="9.140625" style="3"/>
  </cols>
  <sheetData>
    <row r="1" spans="1:20" ht="10.5" customHeight="1"/>
    <row r="2" spans="1:20" ht="21.75" customHeight="1"/>
    <row r="3" spans="1:20" s="7" customFormat="1" ht="27" customHeight="1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5"/>
      <c r="L3" s="5"/>
      <c r="M3" s="5"/>
      <c r="N3" s="5"/>
      <c r="O3" s="5"/>
      <c r="P3" s="5"/>
      <c r="Q3" s="5"/>
      <c r="R3" s="5"/>
      <c r="S3" s="6"/>
      <c r="T3" s="6"/>
    </row>
    <row r="4" spans="1:20" s="8" customFormat="1" ht="24.95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5"/>
      <c r="P4" s="5"/>
      <c r="Q4" s="5"/>
      <c r="R4" s="5"/>
      <c r="S4" s="6"/>
      <c r="T4" s="6"/>
    </row>
    <row r="5" spans="1:20" s="8" customFormat="1" ht="24.95" customHeight="1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5"/>
      <c r="L5" s="5"/>
      <c r="M5" s="5"/>
      <c r="N5" s="5"/>
      <c r="O5" s="5"/>
      <c r="P5" s="5"/>
      <c r="Q5" s="5"/>
      <c r="R5" s="5"/>
      <c r="S5" s="6"/>
      <c r="T5" s="6"/>
    </row>
    <row r="6" spans="1:20" s="10" customFormat="1" ht="4.5" customHeight="1">
      <c r="A6" s="1"/>
      <c r="B6" s="1"/>
      <c r="C6" s="1"/>
      <c r="D6" s="1"/>
      <c r="E6" s="1"/>
      <c r="F6" s="1"/>
      <c r="G6" s="1"/>
      <c r="H6" s="1"/>
      <c r="I6" s="1"/>
      <c r="J6" s="9"/>
      <c r="K6" s="1"/>
      <c r="L6" s="1"/>
      <c r="M6" s="1"/>
      <c r="N6" s="1"/>
      <c r="O6" s="1"/>
      <c r="P6" s="1"/>
      <c r="Q6" s="1"/>
      <c r="R6" s="1"/>
      <c r="S6" s="2"/>
      <c r="T6" s="2"/>
    </row>
    <row r="7" spans="1:20" s="10" customFormat="1" ht="24.95" customHeight="1">
      <c r="A7" s="11" t="s">
        <v>3</v>
      </c>
      <c r="B7" s="12"/>
      <c r="C7" s="12"/>
      <c r="D7" s="12"/>
      <c r="E7" s="12"/>
      <c r="F7" s="12"/>
      <c r="G7" s="12"/>
      <c r="H7" s="12"/>
      <c r="I7" s="12"/>
      <c r="J7" s="12"/>
      <c r="K7" s="13"/>
      <c r="L7" s="1"/>
      <c r="M7" s="1"/>
      <c r="N7" s="1"/>
      <c r="O7" s="1"/>
      <c r="P7" s="1"/>
      <c r="Q7" s="1"/>
      <c r="R7" s="1"/>
      <c r="S7" s="2"/>
      <c r="T7" s="2"/>
    </row>
    <row r="8" spans="1:20" s="10" customFormat="1" ht="33.75" customHeight="1">
      <c r="A8" s="14" t="s">
        <v>4</v>
      </c>
      <c r="B8" s="15" t="s">
        <v>5</v>
      </c>
      <c r="C8" s="16"/>
      <c r="D8" s="17"/>
      <c r="E8" s="15" t="s">
        <v>6</v>
      </c>
      <c r="F8" s="16"/>
      <c r="G8" s="16"/>
      <c r="H8" s="17"/>
      <c r="I8" s="18" t="s">
        <v>7</v>
      </c>
      <c r="J8" s="19"/>
      <c r="K8" s="13"/>
      <c r="L8" s="1"/>
      <c r="M8" s="1"/>
      <c r="N8" s="1"/>
      <c r="O8" s="1"/>
      <c r="P8" s="1"/>
      <c r="Q8" s="1"/>
      <c r="R8" s="1"/>
      <c r="S8" s="2"/>
      <c r="T8" s="2"/>
    </row>
    <row r="9" spans="1:20" s="10" customFormat="1" ht="69.75" customHeight="1">
      <c r="A9" s="20" t="s">
        <v>8</v>
      </c>
      <c r="B9" s="21" t="s">
        <v>9</v>
      </c>
      <c r="C9" s="22" t="s">
        <v>10</v>
      </c>
      <c r="D9" s="21" t="s">
        <v>11</v>
      </c>
      <c r="E9" s="21" t="s">
        <v>12</v>
      </c>
      <c r="F9" s="21" t="s">
        <v>13</v>
      </c>
      <c r="G9" s="21" t="s">
        <v>14</v>
      </c>
      <c r="H9" s="21" t="s">
        <v>15</v>
      </c>
      <c r="I9" s="23"/>
      <c r="J9" s="24" t="s">
        <v>16</v>
      </c>
      <c r="K9" s="13"/>
      <c r="L9" s="1"/>
      <c r="M9" s="1"/>
      <c r="N9" s="1"/>
      <c r="O9" s="1"/>
      <c r="P9" s="1"/>
      <c r="Q9" s="1"/>
      <c r="R9" s="1"/>
      <c r="S9" s="2"/>
      <c r="T9" s="2"/>
    </row>
    <row r="10" spans="1:20" s="30" customFormat="1" ht="69" customHeight="1">
      <c r="A10" s="25">
        <v>2013</v>
      </c>
      <c r="B10" s="26">
        <v>519</v>
      </c>
      <c r="C10" s="26">
        <v>89600</v>
      </c>
      <c r="D10" s="27">
        <v>90119</v>
      </c>
      <c r="E10" s="26">
        <v>910843</v>
      </c>
      <c r="F10" s="26">
        <v>17869</v>
      </c>
      <c r="G10" s="26" t="s">
        <v>17</v>
      </c>
      <c r="H10" s="27">
        <v>928712</v>
      </c>
      <c r="I10" s="26">
        <v>3803</v>
      </c>
      <c r="J10" s="27">
        <v>1022634</v>
      </c>
      <c r="K10" s="28"/>
      <c r="L10" s="13"/>
      <c r="M10" s="13"/>
      <c r="N10" s="13"/>
      <c r="O10" s="13"/>
      <c r="P10" s="13"/>
      <c r="Q10" s="13"/>
      <c r="R10" s="13"/>
      <c r="S10" s="29"/>
      <c r="T10" s="29"/>
    </row>
    <row r="11" spans="1:20" s="36" customFormat="1" ht="69" customHeight="1">
      <c r="A11" s="31">
        <v>2014</v>
      </c>
      <c r="B11" s="32">
        <v>1604</v>
      </c>
      <c r="C11" s="32">
        <v>76520</v>
      </c>
      <c r="D11" s="33">
        <v>78124</v>
      </c>
      <c r="E11" s="32">
        <v>1017670</v>
      </c>
      <c r="F11" s="32">
        <v>18663</v>
      </c>
      <c r="G11" s="32" t="s">
        <v>17</v>
      </c>
      <c r="H11" s="33">
        <v>1036333</v>
      </c>
      <c r="I11" s="32">
        <v>6944</v>
      </c>
      <c r="J11" s="33">
        <v>1121401</v>
      </c>
      <c r="K11" s="28"/>
      <c r="L11" s="34"/>
      <c r="M11" s="13"/>
      <c r="N11" s="13"/>
      <c r="O11" s="13"/>
      <c r="P11" s="13"/>
      <c r="Q11" s="13"/>
      <c r="R11" s="13"/>
      <c r="S11" s="35"/>
      <c r="T11" s="35"/>
    </row>
    <row r="12" spans="1:20" s="10" customFormat="1" ht="69" customHeight="1">
      <c r="A12" s="37">
        <f>'[1]جدول 02 -5 Table'!A12</f>
        <v>2015</v>
      </c>
      <c r="B12" s="38">
        <f>'[1]جدول 02 -5 Table'!B12</f>
        <v>1318</v>
      </c>
      <c r="C12" s="38">
        <f>'[1]جدول 02 -5 Table'!C12</f>
        <v>81909</v>
      </c>
      <c r="D12" s="39">
        <f>'[1]جدول 02 -5 Table'!D12</f>
        <v>83227</v>
      </c>
      <c r="E12" s="38">
        <f>'[1]جدول 02 -5 Table'!E12</f>
        <v>1045415</v>
      </c>
      <c r="F12" s="38">
        <f>'[1]جدول 02 -5 Table'!F12</f>
        <v>18930</v>
      </c>
      <c r="G12" s="38">
        <f>'[1]جدول 02 -5 Table'!G12</f>
        <v>247</v>
      </c>
      <c r="H12" s="39">
        <f>'[1]جدول 02 -5 Table'!H12</f>
        <v>1064592</v>
      </c>
      <c r="I12" s="38">
        <f>'[1]جدول 02 -5 Table'!I12</f>
        <v>55837</v>
      </c>
      <c r="J12" s="39">
        <f>'[1]جدول 02 -5 Table'!J12</f>
        <v>1203656</v>
      </c>
      <c r="K12" s="28"/>
      <c r="L12" s="1"/>
      <c r="M12" s="1"/>
      <c r="N12" s="1"/>
      <c r="O12" s="1"/>
      <c r="P12" s="1"/>
      <c r="Q12" s="1"/>
      <c r="R12" s="1"/>
      <c r="S12" s="2"/>
      <c r="T12" s="2"/>
    </row>
    <row r="13" spans="1:20" s="10" customFormat="1" ht="3.75" customHeight="1">
      <c r="A13" s="40"/>
      <c r="B13" s="41"/>
      <c r="C13" s="41"/>
      <c r="D13" s="41"/>
      <c r="E13" s="41"/>
      <c r="F13" s="41"/>
      <c r="G13" s="41"/>
      <c r="H13" s="28"/>
      <c r="I13" s="28"/>
      <c r="J13" s="28"/>
      <c r="K13" s="13"/>
      <c r="L13" s="1"/>
      <c r="M13" s="1"/>
      <c r="N13" s="1"/>
      <c r="O13" s="1"/>
      <c r="P13" s="1"/>
      <c r="Q13" s="1"/>
      <c r="R13" s="1"/>
      <c r="S13" s="2"/>
      <c r="T13" s="2"/>
    </row>
    <row r="14" spans="1:20" s="48" customFormat="1" ht="12">
      <c r="A14" s="42" t="s">
        <v>18</v>
      </c>
      <c r="B14" s="43"/>
      <c r="C14" s="43"/>
      <c r="D14" s="43"/>
      <c r="E14" s="43"/>
      <c r="F14" s="43"/>
      <c r="G14" s="43"/>
      <c r="H14" s="44"/>
      <c r="I14" s="44"/>
      <c r="J14" s="45" t="s">
        <v>19</v>
      </c>
      <c r="K14" s="46"/>
      <c r="L14" s="45"/>
      <c r="M14" s="45"/>
      <c r="N14" s="45"/>
      <c r="O14" s="45"/>
      <c r="P14" s="45"/>
      <c r="Q14" s="45"/>
      <c r="R14" s="45"/>
      <c r="S14" s="47"/>
      <c r="T14" s="47"/>
    </row>
    <row r="15" spans="1:20" s="47" customFormat="1" ht="12">
      <c r="A15" s="49" t="s">
        <v>20</v>
      </c>
      <c r="B15" s="49"/>
      <c r="C15" s="50"/>
      <c r="D15" s="50"/>
      <c r="E15" s="50"/>
      <c r="F15" s="50"/>
      <c r="G15" s="50"/>
      <c r="H15" s="45"/>
      <c r="I15" s="45"/>
      <c r="J15" s="51" t="s">
        <v>21</v>
      </c>
      <c r="K15" s="45"/>
      <c r="L15" s="45"/>
      <c r="M15" s="45"/>
      <c r="N15" s="45"/>
      <c r="O15" s="45"/>
      <c r="P15" s="45"/>
      <c r="Q15" s="45"/>
      <c r="R15" s="45"/>
    </row>
    <row r="16" spans="1:20" s="10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"/>
      <c r="T16" s="2"/>
    </row>
    <row r="18" spans="1:20" s="10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2"/>
      <c r="T18" s="2"/>
    </row>
    <row r="19" spans="1:20" s="10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2"/>
      <c r="T19" s="2"/>
    </row>
    <row r="20" spans="1:20" s="10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2"/>
      <c r="T20" s="2"/>
    </row>
    <row r="21" spans="1:20" s="10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2"/>
      <c r="T21" s="2"/>
    </row>
    <row r="22" spans="1:20" s="10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2"/>
      <c r="T22" s="2"/>
    </row>
    <row r="23" spans="1:20" s="10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2"/>
      <c r="T23" s="2"/>
    </row>
    <row r="24" spans="1:20" s="10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"/>
      <c r="T24" s="2"/>
    </row>
    <row r="25" spans="1:20" s="10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2"/>
      <c r="T25" s="2"/>
    </row>
    <row r="26" spans="1:20" s="10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2"/>
      <c r="T26" s="2"/>
    </row>
    <row r="27" spans="1:20" s="10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2"/>
      <c r="T27" s="2"/>
    </row>
    <row r="28" spans="1:20" s="10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2"/>
      <c r="T28" s="2"/>
    </row>
    <row r="29" spans="1:20" s="10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2"/>
      <c r="T29" s="2"/>
    </row>
    <row r="30" spans="1:20" s="10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2"/>
      <c r="T30" s="2"/>
    </row>
    <row r="31" spans="1:20" s="10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2"/>
      <c r="T31" s="2"/>
    </row>
    <row r="32" spans="1:20" s="10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2"/>
      <c r="T32" s="2"/>
    </row>
    <row r="33" spans="1:20" s="10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2"/>
      <c r="T33" s="2"/>
    </row>
    <row r="34" spans="1:20" s="10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2"/>
      <c r="T34" s="2"/>
    </row>
    <row r="35" spans="1:20" s="10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2"/>
      <c r="T35" s="2"/>
    </row>
    <row r="36" spans="1:20" s="10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2"/>
      <c r="T36" s="2"/>
    </row>
    <row r="37" spans="1:20" s="10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2"/>
      <c r="T37" s="2"/>
    </row>
    <row r="38" spans="1:20" s="10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2"/>
      <c r="T38" s="2"/>
    </row>
    <row r="39" spans="1:20" s="10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2"/>
      <c r="T39" s="2"/>
    </row>
    <row r="40" spans="1:20" s="10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2"/>
      <c r="T40" s="2"/>
    </row>
    <row r="41" spans="1:20" s="10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"/>
      <c r="T41" s="2"/>
    </row>
    <row r="42" spans="1:20" s="10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2"/>
      <c r="T42" s="2"/>
    </row>
    <row r="43" spans="1:20" s="10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  <c r="T43" s="2"/>
    </row>
    <row r="44" spans="1:20" s="10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"/>
      <c r="T44" s="2"/>
    </row>
    <row r="45" spans="1:20" s="10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"/>
      <c r="T45" s="2"/>
    </row>
    <row r="46" spans="1:20" s="10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"/>
      <c r="T46" s="2"/>
    </row>
    <row r="47" spans="1:20" s="10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"/>
      <c r="T47" s="2"/>
    </row>
    <row r="48" spans="1:20" s="10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"/>
      <c r="T48" s="2"/>
    </row>
    <row r="49" spans="1:20" s="10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2"/>
      <c r="T49" s="2"/>
    </row>
    <row r="50" spans="1:20" s="10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2"/>
      <c r="T50" s="2"/>
    </row>
    <row r="51" spans="1:20" s="10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"/>
      <c r="T51" s="2"/>
    </row>
    <row r="52" spans="1:20" s="10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2"/>
      <c r="T52" s="2"/>
    </row>
    <row r="53" spans="1:20" s="10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"/>
      <c r="T53" s="2"/>
    </row>
    <row r="54" spans="1:20" s="10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"/>
      <c r="T54" s="2"/>
    </row>
    <row r="55" spans="1:20" s="10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2"/>
      <c r="T55" s="2"/>
    </row>
    <row r="56" spans="1:20" s="10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"/>
      <c r="T56" s="2"/>
    </row>
    <row r="57" spans="1:20" s="10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2"/>
      <c r="T57" s="2"/>
    </row>
    <row r="58" spans="1:20" s="10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2"/>
      <c r="T58" s="2"/>
    </row>
    <row r="59" spans="1:20" s="10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2"/>
      <c r="T59" s="2"/>
    </row>
    <row r="60" spans="1:20" s="10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2"/>
      <c r="T60" s="2"/>
    </row>
    <row r="61" spans="1:20" s="10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2"/>
      <c r="T61" s="2"/>
    </row>
    <row r="62" spans="1:20" s="10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2"/>
      <c r="T62" s="2"/>
    </row>
    <row r="63" spans="1:20" s="10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2"/>
      <c r="T63" s="2"/>
    </row>
    <row r="64" spans="1:20" s="10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2"/>
      <c r="T64" s="2"/>
    </row>
    <row r="65" spans="1:20" s="10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2"/>
      <c r="T65" s="2"/>
    </row>
    <row r="66" spans="1:20" s="10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2"/>
      <c r="T66" s="2"/>
    </row>
  </sheetData>
  <mergeCells count="4">
    <mergeCell ref="B8:D8"/>
    <mergeCell ref="E8:H8"/>
    <mergeCell ref="I8:I9"/>
    <mergeCell ref="A15:B15"/>
  </mergeCells>
  <printOptions horizontalCentered="1" verticalCentered="1"/>
  <pageMargins left="0.23622047244094491" right="0.23622047244094491" top="0.74803149606299213" bottom="0.51181102362204722" header="0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</ReportOrder>
    <Topic_Id xmlns="667bc8ee-7384-4122-9de8-16030d351779">36</Topic_Id>
    <Project_Id xmlns="667bc8ee-7384-4122-9de8-16030d351779" xsi:nil="true"/>
    <Title_Ar xmlns="667bc8ee-7384-4122-9de8-16030d351779">زوار متحف دبي حسب النوع </Title_Ar>
    <Publishing_Date xmlns="667bc8ee-7384-4122-9de8-16030d351779">2014-12-31T20:00:00+00:00</Publishing_Date>
  </documentManagement>
</p:properties>
</file>

<file path=customXml/itemProps1.xml><?xml version="1.0" encoding="utf-8"?>
<ds:datastoreItem xmlns:ds="http://schemas.openxmlformats.org/officeDocument/2006/customXml" ds:itemID="{872ED117-2306-4795-9561-D73BACDDCD64}"/>
</file>

<file path=customXml/itemProps2.xml><?xml version="1.0" encoding="utf-8"?>
<ds:datastoreItem xmlns:ds="http://schemas.openxmlformats.org/officeDocument/2006/customXml" ds:itemID="{EC8FC5DF-20A3-4684-AB91-A8179493F031}"/>
</file>

<file path=customXml/itemProps3.xml><?xml version="1.0" encoding="utf-8"?>
<ds:datastoreItem xmlns:ds="http://schemas.openxmlformats.org/officeDocument/2006/customXml" ds:itemID="{4E53B929-52CA-473C-BDB9-F711E97E91BD}"/>
</file>

<file path=customXml/itemProps4.xml><?xml version="1.0" encoding="utf-8"?>
<ds:datastoreItem xmlns:ds="http://schemas.openxmlformats.org/officeDocument/2006/customXml" ds:itemID="{FC4B2DF4-206F-4551-BED3-9292021397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02 -5 Table</vt:lpstr>
      <vt:lpstr>'جدول 02 -5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Dubai Museums Visitors by Type</dc:title>
  <dc:creator>Afaf Kamal Mahmood</dc:creator>
  <cp:lastModifiedBy>Afaf Kamal Mahmood</cp:lastModifiedBy>
  <dcterms:created xsi:type="dcterms:W3CDTF">2017-02-26T10:14:34Z</dcterms:created>
  <dcterms:modified xsi:type="dcterms:W3CDTF">2017-02-26T10:21:11Z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